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<sst xmlns="http://schemas.openxmlformats.org/spreadsheetml/2006/main" count="47" uniqueCount="38">
  <si>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</si>
  <si>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</si>
  <si>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</si>
  <si>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</si>
  <si>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</si>
  <si>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</si>
  <si>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</si>
  <si>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</si>
  <si>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</si>
  <si>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</si>
  <si>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</si>
  <si>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</si>
  <si>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</si>
  <si>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</si>
  <si>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</si>
  <si>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</si>
  <si>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</si>
  <si>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</si>
  <si>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</si>
  <si>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</si>
  <si>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</si>
  <si>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</si>
  <si>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</si>
  <si>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</si>
  <si>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</si>
  <si>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</si>
  <si>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</si>
  <si>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</si>
  <si>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</si>
  <si>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</si>
  <si>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</si>
  <si>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</si>
  <si>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</si>
  <si>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</si>
  <si>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лимонад домашний</t>
  </si>
  <si>
    <t xml:space="preserve">минестроне 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</si>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</sst>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388</v>
      </c>
      <c r="D4" s="41" t="s">
        <v>36</v>
      </c>
      <c r="E4" s="14">
        <v>100</v>
      </c>
      <c r="F4" s="24"/>
      <c r="G4" s="14">
        <v>165</v>
      </c>
      <c r="H4" s="43">
        <v>10.53</v>
      </c>
      <c r="I4" s="43">
        <v>8.52</v>
      </c>
      <c r="J4" s="43">
        <v>14.06</v>
      </c>
    </row>
    <row r="5" spans="1:10" x14ac:dyDescent="0.25">
      <c r="A5" s="7"/>
      <c r="B5" s="1" t="s">
        <v>11</v>
      </c>
      <c r="C5" s="2" t="s">
        <v>30</v>
      </c>
      <c r="D5" s="33" t="s">
        <v>37</v>
      </c>
      <c r="E5" s="16">
        <v>170</v>
      </c>
      <c r="F5" s="25"/>
      <c r="G5" s="16">
        <v>177</v>
      </c>
      <c r="H5" s="16">
        <v>3.8</v>
      </c>
      <c r="I5" s="16">
        <v>7.71</v>
      </c>
      <c r="J5" s="17">
        <v>22.61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539</v>
      </c>
      <c r="H10" s="45">
        <f t="shared" ref="H10:J10" si="0">SUM(H3:H9)</f>
        <v>16.88</v>
      </c>
      <c r="I10" s="45">
        <f t="shared" si="0"/>
        <v>16.98</v>
      </c>
      <c r="J10" s="45">
        <f t="shared" si="0"/>
        <v>71.47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35</v>
      </c>
      <c r="E15" s="16">
        <v>200</v>
      </c>
      <c r="F15" s="25"/>
      <c r="G15" s="16">
        <v>104</v>
      </c>
      <c r="H15" s="44">
        <v>5.2</v>
      </c>
      <c r="I15" s="44">
        <v>4.4000000000000004</v>
      </c>
      <c r="J15" s="44">
        <v>10.8</v>
      </c>
    </row>
    <row r="16" spans="1:10" x14ac:dyDescent="0.25">
      <c r="A16" s="7"/>
      <c r="B16" s="1" t="s">
        <v>17</v>
      </c>
      <c r="C16" s="2">
        <v>388</v>
      </c>
      <c r="D16" s="41" t="s">
        <v>36</v>
      </c>
      <c r="E16" s="14">
        <v>100</v>
      </c>
      <c r="F16" s="24"/>
      <c r="G16" s="14">
        <v>165</v>
      </c>
      <c r="H16" s="43">
        <v>10.53</v>
      </c>
      <c r="I16" s="43">
        <v>8.52</v>
      </c>
      <c r="J16" s="43">
        <v>14.06</v>
      </c>
    </row>
    <row r="17" spans="1:10" x14ac:dyDescent="0.25">
      <c r="A17" s="7"/>
      <c r="B17" s="1" t="s">
        <v>18</v>
      </c>
      <c r="C17" s="2" t="s">
        <v>30</v>
      </c>
      <c r="D17" s="33" t="s">
        <v>37</v>
      </c>
      <c r="E17" s="16">
        <v>150</v>
      </c>
      <c r="F17" s="25"/>
      <c r="G17" s="16">
        <v>156</v>
      </c>
      <c r="H17" s="16">
        <v>3.35</v>
      </c>
      <c r="I17" s="16">
        <v>6.8</v>
      </c>
      <c r="J17" s="17">
        <v>19.95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45</v>
      </c>
      <c r="F19" s="25"/>
      <c r="G19" s="16">
        <v>126</v>
      </c>
      <c r="H19" s="44">
        <v>3.82</v>
      </c>
      <c r="I19" s="44">
        <v>1.1200000000000001</v>
      </c>
      <c r="J19" s="44">
        <v>25.2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708</v>
      </c>
      <c r="H22" s="45">
        <f t="shared" ref="H22:J22" si="1">SUM(H13:H21)</f>
        <v>24.500000000000004</v>
      </c>
      <c r="I22" s="45">
        <f t="shared" si="1"/>
        <v>21.04</v>
      </c>
      <c r="J22" s="45">
        <f t="shared" si="1"/>
        <v>97.01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2025-05-16T07:34:56Z</dcterms:modified>
</cp:coreProperties>
</file>