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<sst xmlns="http://schemas.openxmlformats.org/spreadsheetml/2006/main" count="44" uniqueCount="41">
  <si>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</si>
  <si>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</si>
  <si>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</si>
  <si>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</si>
  <si>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</si>
  <si>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</si>
  <si>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</si>
  <si>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</si>
  <si>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</si>
  <si>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</si>
  <si>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</si>
  <si>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</si>
  <si>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</si>
  <si>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</si>
  <si>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</si>
  <si>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</si>
  <si>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</si>
  <si>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</si>
  <si>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</si>
  <si>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</si>
  <si>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</si>
  <si>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</si>
  <si>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</si>
  <si>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</si>
  <si>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</si>
  <si>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</si>
  <si>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</si>
  <si>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</si>
  <si>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</si>
  <si>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</si>
  <si>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</si>
  <si>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</si>
  <si>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таб 4</t>
  </si>
  <si>
    <t>каша молочная рисовая с маслом</t>
  </si>
  <si>
    <t>чай с сахаром и лимоном</t>
  </si>
  <si>
    <t>пюре фруктовое</t>
  </si>
  <si>
    <t>суп-лапша домашняя с гренками</t>
  </si>
  <si>
    <t>мясо тушеное</t>
  </si>
  <si>
    <t>рис припущенный</t>
  </si>
  <si>
    <t>акт</t>
  </si>
  <si>
    <t>бутерброды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</si>
</sst>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32</v>
      </c>
      <c r="D5" s="33" t="s">
        <v>33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200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39</v>
      </c>
      <c r="D9" s="36" t="s">
        <v>40</v>
      </c>
      <c r="E9" s="29">
        <v>50</v>
      </c>
      <c r="F9" s="30"/>
      <c r="G9" s="29">
        <v>132</v>
      </c>
      <c r="H9" s="29">
        <v>2.76</v>
      </c>
      <c r="I9" s="29">
        <v>0.36</v>
      </c>
      <c r="J9" s="31">
        <v>28.8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515</v>
      </c>
      <c r="H10" s="45">
        <v>9.01</v>
      </c>
      <c r="I10" s="45">
        <f t="shared" ref="I10" si="0">SUM(I3:I9)</f>
        <v>6.99</v>
      </c>
      <c r="J10" s="45">
        <v>102.97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35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36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37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38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34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735</v>
      </c>
      <c r="H22" s="45">
        <f t="shared" ref="H22:J22" si="1">SUM(H13:H21)</f>
        <v>26.13</v>
      </c>
      <c r="I22" s="45">
        <f t="shared" si="1"/>
        <v>30.400000000000002</v>
      </c>
      <c r="J22" s="45">
        <f t="shared" si="1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2025-05-12T01:06:47Z</dcterms:modified>
</cp:coreProperties>
</file>