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<sst xmlns="http://schemas.openxmlformats.org/spreadsheetml/2006/main" count="46" uniqueCount="38">
  <si>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</si>
  <si>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</si>
  <si>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</si>
  <si>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</si>
  <si>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</si>
  <si>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</si>
  <si>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</si>
  <si>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</si>
  <si>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</si>
  <si>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</si>
  <si>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</si>
  <si>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</si>
  <si>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</si>
  <si>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</si>
  <si>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</si>
  <si>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</si>
  <si>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</si>
  <si>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</si>
  <si>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</si>
  <si>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</si>
  <si>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</si>
  <si>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</si>
  <si>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</si>
  <si>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</si>
  <si>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</si>
  <si>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</si>
  <si>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</si>
  <si>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</si>
  <si>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</si>
  <si>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</si>
  <si>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</si>
  <si>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</si>
  <si>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</si>
  <si>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</si>
  <si>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макаронные изделия отварные</t>
  </si>
  <si>
    <t>рассольник со сметаной</t>
  </si>
  <si>
    <t>напиток из ягод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</si>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</sst>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150</v>
      </c>
      <c r="H4" s="43">
        <v>17.91</v>
      </c>
      <c r="I4" s="43">
        <v>3.8</v>
      </c>
      <c r="J4" s="43">
        <v>10.55</v>
      </c>
    </row>
    <row r="5" spans="1:10" x14ac:dyDescent="0.25">
      <c r="A5" s="7"/>
      <c r="B5" s="1" t="s">
        <v>11</v>
      </c>
      <c r="C5" s="2">
        <v>516</v>
      </c>
      <c r="D5" s="33" t="s">
        <v>34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586</v>
      </c>
      <c r="H10" s="45">
        <f t="shared" ref="H10:J10" si="0">SUM(H3:H9)</f>
        <v>27.51</v>
      </c>
      <c r="I10" s="45">
        <f t="shared" si="0"/>
        <v>9.9599999999999991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1" t="s">
        <v>37</v>
      </c>
      <c r="E16" s="14">
        <v>90</v>
      </c>
      <c r="F16" s="24"/>
      <c r="G16" s="14">
        <v>150</v>
      </c>
      <c r="H16" s="43">
        <v>17.91</v>
      </c>
      <c r="I16" s="43">
        <v>3.8</v>
      </c>
      <c r="J16" s="43">
        <v>10.55</v>
      </c>
    </row>
    <row r="17" spans="1:10" x14ac:dyDescent="0.25">
      <c r="A17" s="7"/>
      <c r="B17" s="1" t="s">
        <v>18</v>
      </c>
      <c r="C17" s="2">
        <v>516</v>
      </c>
      <c r="D17" s="33" t="s">
        <v>34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6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6">
        <v>9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30.71</v>
      </c>
      <c r="I22" s="45">
        <f t="shared" si="1"/>
        <v>13.219999999999999</v>
      </c>
      <c r="J22" s="48">
        <f t="shared" si="1"/>
        <v>117.57999999999998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2025-05-05T03:09:32Z</cp:lastPrinted>
  <dcterms:created xsi:type="dcterms:W3CDTF">2015-06-05T18:19:34Z</dcterms:created>
  <dcterms:modified xsi:type="dcterms:W3CDTF">2025-05-05T03:09:45Z</dcterms:modified>
</cp:coreProperties>
</file>