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<sst xmlns="http://schemas.openxmlformats.org/spreadsheetml/2006/main" count="42" uniqueCount="40">
  <si>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</si>
  <si>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</si>
  <si>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</si>
  <si>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</si>
  <si>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</si>
  <si>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</si>
  <si>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</si>
  <si>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</si>
  <si>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</si>
  <si>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</si>
  <si>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</si>
  <si>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</si>
  <si>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</si>
  <si>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</si>
  <si>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</si>
  <si>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</si>
  <si>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</si>
  <si>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</si>
  <si>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</si>
  <si>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</si>
  <si>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</si>
  <si>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</si>
  <si>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</si>
  <si>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</si>
  <si>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</si>
  <si>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</si>
  <si>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</si>
  <si>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</si>
  <si>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</si>
  <si>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</si>
  <si>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</si>
  <si>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</si>
  <si>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</si>
  <si>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вареники с творогом и соусом</t>
  </si>
  <si>
    <t>сай с сахаром и лимоном</t>
  </si>
  <si>
    <t>булочка молочная</t>
  </si>
  <si>
    <t>чай с сахаром</t>
  </si>
  <si>
    <t>борщ сибирский со сметаной</t>
  </si>
  <si>
    <t>мясные ежики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</si>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</sst>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33</v>
      </c>
      <c r="E4" s="14">
        <v>200</v>
      </c>
      <c r="F4" s="24"/>
      <c r="G4" s="14">
        <v>280</v>
      </c>
      <c r="H4" s="43">
        <v>12.8</v>
      </c>
      <c r="I4" s="43">
        <v>4.9000000000000004</v>
      </c>
      <c r="J4" s="43">
        <v>47.5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34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35</v>
      </c>
      <c r="E9" s="29">
        <v>100</v>
      </c>
      <c r="F9" s="30"/>
      <c r="G9" s="29">
        <v>240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582</v>
      </c>
      <c r="H10" s="45">
        <f t="shared" ref="H10:J10" si="0">SUM(H3:H9)</f>
        <v>21.86</v>
      </c>
      <c r="I10" s="45">
        <f t="shared" si="0"/>
        <v>7.1300000000000008</v>
      </c>
      <c r="J10" s="45">
        <f t="shared" si="0"/>
        <v>113.05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111</v>
      </c>
      <c r="D15" s="42" t="s">
        <v>37</v>
      </c>
      <c r="E15" s="16">
        <v>200</v>
      </c>
      <c r="F15" s="25"/>
      <c r="G15" s="16">
        <v>102</v>
      </c>
      <c r="H15" s="44">
        <v>3.17</v>
      </c>
      <c r="I15" s="44">
        <v>2.94</v>
      </c>
      <c r="J15" s="44">
        <v>13.4</v>
      </c>
    </row>
    <row r="16" spans="1:10" x14ac:dyDescent="0.25">
      <c r="A16" s="7"/>
      <c r="B16" s="1" t="s">
        <v>17</v>
      </c>
      <c r="C16" s="2">
        <v>562</v>
      </c>
      <c r="D16" s="42" t="s">
        <v>38</v>
      </c>
      <c r="E16" s="16">
        <v>120</v>
      </c>
      <c r="F16" s="25"/>
      <c r="G16" s="16">
        <v>246</v>
      </c>
      <c r="H16" s="44">
        <v>10.72</v>
      </c>
      <c r="I16" s="44">
        <v>20.79</v>
      </c>
      <c r="J16" s="44">
        <v>16.260000000000002</v>
      </c>
    </row>
    <row r="17" spans="1:10" x14ac:dyDescent="0.25">
      <c r="A17" s="7"/>
      <c r="B17" s="1" t="s">
        <v>18</v>
      </c>
      <c r="C17" s="2">
        <v>520</v>
      </c>
      <c r="D17" s="33" t="s">
        <v>39</v>
      </c>
      <c r="E17" s="16">
        <v>150</v>
      </c>
      <c r="F17" s="25"/>
      <c r="G17" s="16">
        <v>163</v>
      </c>
      <c r="H17" s="16">
        <v>3.15</v>
      </c>
      <c r="I17" s="16">
        <v>6.75</v>
      </c>
      <c r="J17" s="17">
        <v>21.9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685</v>
      </c>
      <c r="D21" s="42" t="s">
        <v>36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728</v>
      </c>
      <c r="H22" s="45">
        <f t="shared" ref="H22:J22" si="1">SUM(H13:H21)</f>
        <v>22.24</v>
      </c>
      <c r="I22" s="45">
        <f t="shared" si="1"/>
        <v>31.7</v>
      </c>
      <c r="J22" s="45">
        <f t="shared" si="1"/>
        <v>97.960000000000008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2025-04-15T03:16:40Z</dcterms:modified>
</cp:coreProperties>
</file>