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<sst xmlns="http://schemas.openxmlformats.org/spreadsheetml/2006/main" count="43" uniqueCount="38">
  <si>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</si>
  <si>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</si>
  <si>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</si>
  <si>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</si>
  <si>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</si>
  <si>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</si>
  <si>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</si>
  <si>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</si>
  <si>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</si>
  <si>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</si>
  <si>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</si>
  <si>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</si>
  <si>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</si>
  <si>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</si>
  <si>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</si>
  <si>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</si>
  <si>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</si>
  <si>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</si>
  <si>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</si>
  <si>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</si>
  <si>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</si>
  <si>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</si>
  <si>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</si>
  <si>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</si>
  <si>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</si>
  <si>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</si>
  <si>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</si>
  <si>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</si>
  <si>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</si>
  <si>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</si>
  <si>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</si>
  <si>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</si>
  <si>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рис припущенный</t>
  </si>
  <si>
    <t>хлеб пшеничный</t>
  </si>
  <si>
    <t>суп из овощей со сметаной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</si>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</sst>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35</v>
      </c>
      <c r="E4" s="14">
        <v>90</v>
      </c>
      <c r="F4" s="24"/>
      <c r="G4" s="14">
        <v>150</v>
      </c>
      <c r="H4" s="43">
        <v>8.83</v>
      </c>
      <c r="I4" s="43">
        <v>8.3000000000000007</v>
      </c>
      <c r="J4" s="43">
        <v>12.4</v>
      </c>
    </row>
    <row r="5" spans="1:10" x14ac:dyDescent="0.25">
      <c r="A5" s="7"/>
      <c r="B5" s="1" t="s">
        <v>11</v>
      </c>
      <c r="C5" s="2">
        <v>512</v>
      </c>
      <c r="D5" s="33" t="s">
        <v>32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 t="s">
        <v>37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585</v>
      </c>
      <c r="H10" s="45">
        <f t="shared" ref="H10:J10" si="0">SUM(H3:H9)</f>
        <v>15.91</v>
      </c>
      <c r="I10" s="45">
        <f t="shared" si="0"/>
        <v>14.27</v>
      </c>
      <c r="J10" s="45">
        <f t="shared" si="0"/>
        <v>100.34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34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35</v>
      </c>
      <c r="E16" s="16">
        <v>90</v>
      </c>
      <c r="F16" s="25"/>
      <c r="G16" s="16">
        <v>157</v>
      </c>
      <c r="H16" s="44">
        <v>8.83</v>
      </c>
      <c r="I16" s="44">
        <v>8.3000000000000007</v>
      </c>
      <c r="J16" s="44">
        <v>11.04</v>
      </c>
    </row>
    <row r="17" spans="1:10" x14ac:dyDescent="0.25">
      <c r="A17" s="7"/>
      <c r="B17" s="1" t="s">
        <v>18</v>
      </c>
      <c r="C17" s="2">
        <v>512</v>
      </c>
      <c r="D17" s="33" t="s">
        <v>32</v>
      </c>
      <c r="E17" s="16">
        <v>160</v>
      </c>
      <c r="F17" s="25"/>
      <c r="G17" s="16">
        <v>223</v>
      </c>
      <c r="H17" s="16">
        <v>3.97</v>
      </c>
      <c r="I17" s="16">
        <v>4.62</v>
      </c>
      <c r="J17" s="17">
        <v>41.24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717</v>
      </c>
      <c r="H22" s="45">
        <f t="shared" ref="H22:J22" si="1">SUM(H13:H21)</f>
        <v>19.53</v>
      </c>
      <c r="I22" s="45">
        <f t="shared" si="1"/>
        <v>17.77</v>
      </c>
      <c r="J22" s="45">
        <f t="shared" si="1"/>
        <v>117.28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2025-04-07T13:08:04Z</dcterms:modified>
</cp:coreProperties>
</file>