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<sst xmlns="http://schemas.openxmlformats.org/spreadsheetml/2006/main" count="47" uniqueCount="38">
  <si>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</si>
  <si>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</si>
  <si>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</si>
  <si>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</si>
  <si>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</si>
  <si>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</si>
  <si>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</si>
  <si>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</si>
  <si>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</si>
  <si>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</si>
  <si>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</si>
  <si>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</si>
  <si>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</si>
  <si>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</si>
  <si>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</si>
  <si>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</si>
  <si>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</si>
  <si>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</si>
  <si>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</si>
  <si>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</si>
  <si>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</si>
  <si>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</si>
  <si>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</si>
  <si>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</si>
  <si>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</si>
  <si>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</si>
  <si>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</si>
  <si>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</si>
  <si>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</si>
  <si>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</si>
  <si>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</si>
  <si>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</si>
  <si>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</si>
  <si>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каша гречневая вязкая</t>
  </si>
  <si>
    <t>напиток из ягод</t>
  </si>
  <si>
    <t>хлеб пшеничный</t>
  </si>
  <si>
    <t>биточки из птицы с соусом</t>
  </si>
  <si>
    <t>уха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</si>
</sst>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36</v>
      </c>
      <c r="E4" s="14">
        <v>90</v>
      </c>
      <c r="F4" s="24"/>
      <c r="G4" s="14">
        <v>190</v>
      </c>
      <c r="H4" s="43">
        <v>14.58</v>
      </c>
      <c r="I4" s="43">
        <v>9.68</v>
      </c>
      <c r="J4" s="43">
        <v>8.94</v>
      </c>
    </row>
    <row r="5" spans="1:10" x14ac:dyDescent="0.25">
      <c r="A5" s="7"/>
      <c r="B5" s="1" t="s">
        <v>11</v>
      </c>
      <c r="C5" s="2">
        <v>510</v>
      </c>
      <c r="D5" s="33" t="s">
        <v>33</v>
      </c>
      <c r="E5" s="16">
        <v>180</v>
      </c>
      <c r="F5" s="25"/>
      <c r="G5" s="16">
        <v>176</v>
      </c>
      <c r="H5" s="16">
        <v>5.55</v>
      </c>
      <c r="I5" s="16">
        <v>6.01</v>
      </c>
      <c r="J5" s="17">
        <v>25.01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550</v>
      </c>
      <c r="H10" s="45">
        <f t="shared" ref="H10:J10" si="0">SUM(H3:H9)</f>
        <v>22.75</v>
      </c>
      <c r="I10" s="45">
        <f t="shared" si="0"/>
        <v>16.46</v>
      </c>
      <c r="J10" s="45">
        <f t="shared" si="0"/>
        <v>75.19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100</v>
      </c>
      <c r="H15" s="44">
        <v>7.46</v>
      </c>
      <c r="I15" s="44">
        <v>3.5</v>
      </c>
      <c r="J15" s="44">
        <v>8.94</v>
      </c>
    </row>
    <row r="16" spans="1:10" x14ac:dyDescent="0.25">
      <c r="A16" s="7"/>
      <c r="B16" s="1" t="s">
        <v>17</v>
      </c>
      <c r="C16" s="2" t="s">
        <v>30</v>
      </c>
      <c r="D16" s="41" t="s">
        <v>36</v>
      </c>
      <c r="E16" s="14">
        <v>90</v>
      </c>
      <c r="F16" s="24"/>
      <c r="G16" s="14">
        <v>190</v>
      </c>
      <c r="H16" s="43">
        <v>14.58</v>
      </c>
      <c r="I16" s="43">
        <v>9.68</v>
      </c>
      <c r="J16" s="43">
        <v>8.94</v>
      </c>
    </row>
    <row r="17" spans="1:10" x14ac:dyDescent="0.25">
      <c r="A17" s="7"/>
      <c r="B17" s="1" t="s">
        <v>18</v>
      </c>
      <c r="C17" s="2">
        <v>510</v>
      </c>
      <c r="D17" s="33" t="s">
        <v>33</v>
      </c>
      <c r="E17" s="16">
        <v>180</v>
      </c>
      <c r="F17" s="25"/>
      <c r="G17" s="16">
        <v>176</v>
      </c>
      <c r="H17" s="16">
        <v>5.55</v>
      </c>
      <c r="I17" s="16">
        <v>6.01</v>
      </c>
      <c r="J17" s="17">
        <v>25.01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722</v>
      </c>
      <c r="H22" s="45">
        <f t="shared" ref="H22:J22" si="1">SUM(H13:H21)</f>
        <v>32.659999999999997</v>
      </c>
      <c r="I22" s="45">
        <f t="shared" si="1"/>
        <v>20.409999999999997</v>
      </c>
      <c r="J22" s="45">
        <f t="shared" si="1"/>
        <v>98.72999999999999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2025-03-07T10:38:01Z</dcterms:modified>
</cp:coreProperties>
</file>