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<sst xmlns="http://schemas.openxmlformats.org/spreadsheetml/2006/main" count="43" uniqueCount="41">
  <si>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</si>
  <si>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</si>
  <si>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</si>
  <si>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</si>
  <si>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</si>
  <si>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</si>
  <si>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</si>
  <si>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</si>
  <si>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</si>
  <si>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</si>
  <si>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</si>
  <si>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</si>
  <si>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</si>
  <si>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</si>
  <si>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</si>
  <si>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</si>
  <si>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</si>
  <si>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</si>
  <si>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</si>
  <si>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</si>
  <si>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</si>
  <si>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</si>
  <si>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</si>
  <si>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</si>
  <si>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</si>
  <si>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</si>
  <si>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</si>
  <si>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</si>
  <si>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</si>
  <si>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</si>
  <si>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</si>
  <si>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</si>
  <si>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</si>
  <si>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таб 4</t>
  </si>
  <si>
    <t>каша молочная рисовая с маслом</t>
  </si>
  <si>
    <t>чай с сахаром и лимоном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</si>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</sst>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/>
      <c r="D4" s="41"/>
      <c r="E4" s="14"/>
      <c r="F4" s="24"/>
      <c r="G4" s="14"/>
      <c r="H4" s="43"/>
      <c r="I4" s="43"/>
      <c r="J4" s="43"/>
    </row>
    <row r="5" spans="1:10" x14ac:dyDescent="0.25">
      <c r="A5" s="7"/>
      <c r="B5" s="1" t="s">
        <v>11</v>
      </c>
      <c r="C5" s="2" t="s">
        <v>33</v>
      </c>
      <c r="D5" s="33" t="s">
        <v>34</v>
      </c>
      <c r="E5" s="16">
        <v>150</v>
      </c>
      <c r="F5" s="25"/>
      <c r="G5" s="16">
        <v>264</v>
      </c>
      <c r="H5" s="16">
        <v>5.99</v>
      </c>
      <c r="I5" s="16">
        <v>6.6</v>
      </c>
      <c r="J5" s="17">
        <v>45.17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3</v>
      </c>
      <c r="D9" s="36" t="s">
        <v>36</v>
      </c>
      <c r="E9" s="29">
        <v>40</v>
      </c>
      <c r="F9" s="30"/>
      <c r="G9" s="29">
        <v>110</v>
      </c>
      <c r="H9" s="29">
        <v>4.8899999999999997</v>
      </c>
      <c r="I9" s="29">
        <v>3.32</v>
      </c>
      <c r="J9" s="31">
        <v>15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490</v>
      </c>
      <c r="H10" s="45">
        <f t="shared" ref="H10:J10" si="0">SUM(H3:H9)</f>
        <v>11.08</v>
      </c>
      <c r="I10" s="45">
        <f t="shared" si="0"/>
        <v>9.94</v>
      </c>
      <c r="J10" s="45">
        <f t="shared" si="0"/>
        <v>75.17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37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38</v>
      </c>
      <c r="E15" s="16">
        <v>200</v>
      </c>
      <c r="F15" s="25"/>
      <c r="G15" s="16">
        <v>176</v>
      </c>
      <c r="H15" s="44">
        <v>4.6399999999999997</v>
      </c>
      <c r="I15" s="44">
        <v>5.04</v>
      </c>
      <c r="J15" s="44">
        <v>26.52</v>
      </c>
    </row>
    <row r="16" spans="1:10" x14ac:dyDescent="0.25">
      <c r="A16" s="7"/>
      <c r="B16" s="1" t="s">
        <v>17</v>
      </c>
      <c r="C16" s="2">
        <v>433</v>
      </c>
      <c r="D16" s="42" t="s">
        <v>39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512</v>
      </c>
      <c r="D17" s="33" t="s">
        <v>40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25.93</v>
      </c>
      <c r="I22" s="45">
        <f t="shared" si="1"/>
        <v>29.8</v>
      </c>
      <c r="J22" s="45">
        <f t="shared" si="1"/>
        <v>113.29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2025-02-11T00:42:50Z</dcterms:modified>
</cp:coreProperties>
</file>