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<sst xmlns="http://schemas.openxmlformats.org/spreadsheetml/2006/main" count="43" uniqueCount="39">
  <si>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</si>
  <si>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</si>
  <si>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</si>
  <si>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</si>
  <si>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</si>
  <si>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</si>
  <si>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</si>
  <si>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</si>
  <si>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</si>
  <si>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</si>
  <si>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</si>
  <si>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</si>
  <si>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</si>
  <si>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</si>
  <si>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</si>
  <si>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</si>
  <si>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</si>
  <si>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</si>
  <si>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</si>
  <si>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</si>
  <si>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</si>
  <si>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</si>
  <si>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</si>
  <si>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</si>
  <si>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</si>
  <si>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</si>
  <si>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</si>
  <si>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</si>
  <si>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</si>
  <si>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</si>
  <si>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</si>
  <si>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</si>
  <si>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</si>
  <si>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запеканка творожная с соусом</t>
  </si>
  <si>
    <t>чай с сахаром</t>
  </si>
  <si>
    <t>борщ из свежей капусты с картофелем со сметаной</t>
  </si>
  <si>
    <t>булочка школьная</t>
  </si>
  <si>
    <t>пельмени</t>
  </si>
  <si>
    <t>закуска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</si>
</sst>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31</v>
      </c>
      <c r="D4" s="41" t="s">
        <v>33</v>
      </c>
      <c r="E4" s="14">
        <v>200</v>
      </c>
      <c r="F4" s="24"/>
      <c r="G4" s="14">
        <v>365</v>
      </c>
      <c r="H4" s="43">
        <v>28.13</v>
      </c>
      <c r="I4" s="43">
        <v>10.55</v>
      </c>
      <c r="J4" s="43">
        <v>30.74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34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428</v>
      </c>
      <c r="D9" s="36" t="s">
        <v>36</v>
      </c>
      <c r="E9" s="29">
        <v>100</v>
      </c>
      <c r="F9" s="30"/>
      <c r="G9" s="29">
        <v>128</v>
      </c>
      <c r="H9" s="29">
        <v>4.0999999999999996</v>
      </c>
      <c r="I9" s="29">
        <v>1.6</v>
      </c>
      <c r="J9" s="31">
        <v>26.4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554</v>
      </c>
      <c r="H10" s="45">
        <f t="shared" ref="H10:J10" si="0">SUM(H3:H9)</f>
        <v>32.43</v>
      </c>
      <c r="I10" s="45">
        <f t="shared" si="0"/>
        <v>12.17</v>
      </c>
      <c r="J10" s="45">
        <f t="shared" si="0"/>
        <v>72.139999999999986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 t="s">
        <v>38</v>
      </c>
      <c r="E14" s="20">
        <v>80</v>
      </c>
      <c r="F14" s="27"/>
      <c r="G14" s="20">
        <v>63</v>
      </c>
      <c r="H14" s="20">
        <v>1.47</v>
      </c>
      <c r="I14" s="20">
        <v>3.6</v>
      </c>
      <c r="J14" s="21">
        <v>6</v>
      </c>
    </row>
    <row r="15" spans="1:10" ht="25.5" x14ac:dyDescent="0.25">
      <c r="A15" s="7"/>
      <c r="B15" s="1" t="s">
        <v>16</v>
      </c>
      <c r="C15" s="2">
        <v>110</v>
      </c>
      <c r="D15" s="42" t="s">
        <v>35</v>
      </c>
      <c r="E15" s="16">
        <v>200</v>
      </c>
      <c r="F15" s="25"/>
      <c r="G15" s="16">
        <v>92</v>
      </c>
      <c r="H15" s="44">
        <v>1.66</v>
      </c>
      <c r="I15" s="44">
        <v>4.91</v>
      </c>
      <c r="J15" s="44">
        <v>10.56</v>
      </c>
    </row>
    <row r="16" spans="1:10" x14ac:dyDescent="0.25">
      <c r="A16" s="7"/>
      <c r="B16" s="1" t="s">
        <v>17</v>
      </c>
      <c r="C16" s="2" t="s">
        <v>30</v>
      </c>
      <c r="D16" s="42" t="s">
        <v>37</v>
      </c>
      <c r="E16" s="16">
        <v>160</v>
      </c>
      <c r="F16" s="25"/>
      <c r="G16" s="16">
        <v>350</v>
      </c>
      <c r="H16" s="44">
        <v>17.34</v>
      </c>
      <c r="I16" s="44">
        <v>13.4</v>
      </c>
      <c r="J16" s="44">
        <v>39.4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96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61</v>
      </c>
      <c r="H21" s="44">
        <v>0.2</v>
      </c>
      <c r="I21" s="44">
        <v>0.02</v>
      </c>
      <c r="J21" s="44">
        <v>15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706</v>
      </c>
      <c r="H22" s="45">
        <f t="shared" ref="H22:J22" si="1">SUM(H13:H21)</f>
        <v>25.47</v>
      </c>
      <c r="I22" s="45">
        <f t="shared" si="1"/>
        <v>22.529999999999998</v>
      </c>
      <c r="J22" s="45">
        <f t="shared" si="1"/>
        <v>99.960000000000008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2025-01-17T11:06:36Z</cp:lastPrinted>
  <dcterms:created xsi:type="dcterms:W3CDTF">2015-06-05T18:19:34Z</dcterms:created>
  <dcterms:modified xsi:type="dcterms:W3CDTF">2025-01-17T11:06:44Z</dcterms:modified>
</cp:coreProperties>
</file>