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<sst xmlns="http://schemas.openxmlformats.org/spreadsheetml/2006/main" count="45" uniqueCount="38">
  <si>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</si>
  <si>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</si>
  <si>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</si>
  <si>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</si>
  <si>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</si>
  <si>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</si>
  <si>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</si>
  <si>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</si>
  <si>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</si>
  <si>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</si>
  <si>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</si>
  <si>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</si>
  <si>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</si>
  <si>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</si>
  <si>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</si>
  <si>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</si>
  <si>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</si>
  <si>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</si>
  <si>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</si>
  <si>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</si>
  <si>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</si>
  <si>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</si>
  <si>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</si>
  <si>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</si>
  <si>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</si>
  <si>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</si>
  <si>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</si>
  <si>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</si>
  <si>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</si>
  <si>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</si>
  <si>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</si>
  <si>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</si>
  <si>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</si>
  <si>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</si>
  <si>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хлеб пшеничный</t>
  </si>
  <si>
    <t>ризотто с птицей</t>
  </si>
  <si>
    <t>напиток из сухофруктов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</si>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</sst>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35</v>
      </c>
      <c r="E4" s="14">
        <v>270</v>
      </c>
      <c r="F4" s="24"/>
      <c r="G4" s="14">
        <v>352</v>
      </c>
      <c r="H4" s="43">
        <v>16.079999999999998</v>
      </c>
      <c r="I4" s="43">
        <v>8.14</v>
      </c>
      <c r="J4" s="43">
        <v>51.5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124</v>
      </c>
      <c r="H6" s="44">
        <v>0.6</v>
      </c>
      <c r="I6" s="44">
        <v>0.06</v>
      </c>
      <c r="J6" s="44">
        <v>29.79</v>
      </c>
    </row>
    <row r="7" spans="1:10" ht="15.75" thickBot="1" x14ac:dyDescent="0.3">
      <c r="A7" s="7"/>
      <c r="B7" s="1" t="s">
        <v>23</v>
      </c>
      <c r="C7" s="2"/>
      <c r="D7" s="42" t="s">
        <v>34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548</v>
      </c>
      <c r="H10" s="45">
        <f t="shared" ref="H10:J10" si="0">SUM(H3:H9)</f>
        <v>19.079999999999998</v>
      </c>
      <c r="I10" s="45">
        <f t="shared" si="0"/>
        <v>8.5000000000000018</v>
      </c>
      <c r="J10" s="45">
        <f t="shared" si="0"/>
        <v>96.289999999999992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111</v>
      </c>
      <c r="D15" s="42" t="s">
        <v>37</v>
      </c>
      <c r="E15" s="16">
        <v>200</v>
      </c>
      <c r="F15" s="25"/>
      <c r="G15" s="16">
        <v>102</v>
      </c>
      <c r="H15" s="44">
        <v>3.17</v>
      </c>
      <c r="I15" s="44">
        <v>3.94</v>
      </c>
      <c r="J15" s="44">
        <v>13.4</v>
      </c>
    </row>
    <row r="16" spans="1:10" x14ac:dyDescent="0.25">
      <c r="A16" s="7"/>
      <c r="B16" s="1" t="s">
        <v>17</v>
      </c>
      <c r="C16" s="2" t="s">
        <v>30</v>
      </c>
      <c r="D16" s="42" t="s">
        <v>35</v>
      </c>
      <c r="E16" s="16">
        <v>220</v>
      </c>
      <c r="F16" s="25"/>
      <c r="G16" s="16">
        <v>297</v>
      </c>
      <c r="H16" s="44">
        <v>12.94</v>
      </c>
      <c r="I16" s="44">
        <v>6.92</v>
      </c>
      <c r="J16" s="44">
        <v>41.54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124</v>
      </c>
      <c r="H21" s="44">
        <v>0.6</v>
      </c>
      <c r="I21" s="44">
        <v>0.06</v>
      </c>
      <c r="J21" s="44">
        <v>29.79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709</v>
      </c>
      <c r="H22" s="45">
        <f t="shared" ref="H22:J22" si="1">SUM(H13:H21)</f>
        <v>23.11</v>
      </c>
      <c r="I22" s="45">
        <f t="shared" si="1"/>
        <v>11.72</v>
      </c>
      <c r="J22" s="45">
        <f t="shared" si="1"/>
        <v>123.22999999999999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2024-12-06T12:12:50Z</dcterms:modified>
</cp:coreProperties>
</file>