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<sst xmlns="http://schemas.openxmlformats.org/spreadsheetml/2006/main" count="45" uniqueCount="39">
  <si>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</si>
  <si>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</si>
  <si>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</si>
  <si>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</si>
  <si>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</si>
  <si>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</si>
  <si>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</si>
  <si>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</si>
  <si>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</si>
  <si>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</si>
  <si>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</si>
  <si>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</si>
  <si>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</si>
  <si>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</si>
  <si>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</si>
  <si>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</si>
  <si>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</si>
  <si>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</si>
  <si>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</si>
  <si>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</si>
  <si>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</si>
  <si>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</si>
  <si>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</si>
  <si>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</si>
  <si>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</si>
  <si>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</si>
  <si>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</si>
  <si>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</si>
  <si>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</si>
  <si>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</si>
  <si>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</si>
  <si>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</si>
  <si>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</si>
  <si>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</si>
  <si>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котлеты студенческие с соусом</t>
  </si>
  <si>
    <t>каша гречневая вязкая</t>
  </si>
  <si>
    <t>напиток из ягод</t>
  </si>
  <si>
    <t>хлеб пшеничный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</si>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</sst>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103</v>
      </c>
      <c r="D4" s="41" t="s">
        <v>34</v>
      </c>
      <c r="E4" s="14">
        <v>90</v>
      </c>
      <c r="F4" s="24"/>
      <c r="G4" s="14">
        <v>173</v>
      </c>
      <c r="H4" s="43">
        <v>9.06</v>
      </c>
      <c r="I4" s="43">
        <v>10.74</v>
      </c>
      <c r="J4" s="43">
        <v>9.35</v>
      </c>
    </row>
    <row r="5" spans="1:10" x14ac:dyDescent="0.25">
      <c r="A5" s="7"/>
      <c r="B5" s="1" t="s">
        <v>11</v>
      </c>
      <c r="C5" s="2">
        <v>510</v>
      </c>
      <c r="D5" s="33" t="s">
        <v>35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37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521</v>
      </c>
      <c r="H10" s="45">
        <f t="shared" ref="H10:J10" si="0">SUM(H3:H9)</f>
        <v>17.079999999999998</v>
      </c>
      <c r="I10" s="45">
        <f t="shared" si="0"/>
        <v>17.07</v>
      </c>
      <c r="J10" s="45">
        <f t="shared" si="0"/>
        <v>73.8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124</v>
      </c>
      <c r="D15" s="42" t="s">
        <v>38</v>
      </c>
      <c r="E15" s="16">
        <v>200</v>
      </c>
      <c r="F15" s="25"/>
      <c r="G15" s="16">
        <v>76</v>
      </c>
      <c r="H15" s="44">
        <v>1.74</v>
      </c>
      <c r="I15" s="44">
        <v>3.94</v>
      </c>
      <c r="J15" s="44">
        <v>16.2</v>
      </c>
    </row>
    <row r="16" spans="1:10" x14ac:dyDescent="0.25">
      <c r="A16" s="7"/>
      <c r="B16" s="1" t="s">
        <v>17</v>
      </c>
      <c r="C16" s="2">
        <v>103</v>
      </c>
      <c r="D16" s="42" t="s">
        <v>34</v>
      </c>
      <c r="E16" s="16">
        <v>90</v>
      </c>
      <c r="F16" s="25"/>
      <c r="G16" s="16">
        <v>173</v>
      </c>
      <c r="H16" s="44">
        <v>9.06</v>
      </c>
      <c r="I16" s="44">
        <v>10.74</v>
      </c>
      <c r="J16" s="44">
        <v>9.35</v>
      </c>
    </row>
    <row r="17" spans="1:10" x14ac:dyDescent="0.25">
      <c r="A17" s="7"/>
      <c r="B17" s="1" t="s">
        <v>18</v>
      </c>
      <c r="C17" s="2">
        <v>510</v>
      </c>
      <c r="D17" s="33" t="s">
        <v>35</v>
      </c>
      <c r="E17" s="16">
        <v>180</v>
      </c>
      <c r="F17" s="25"/>
      <c r="G17" s="16">
        <v>176</v>
      </c>
      <c r="H17" s="16">
        <v>5.55</v>
      </c>
      <c r="I17" s="16">
        <v>6.01</v>
      </c>
      <c r="J17" s="17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711</v>
      </c>
      <c r="H22" s="45">
        <f t="shared" ref="H22:J22" si="1">SUM(H13:H21)</f>
        <v>22.82</v>
      </c>
      <c r="I22" s="45">
        <f t="shared" si="1"/>
        <v>21.509999999999998</v>
      </c>
      <c r="J22" s="45">
        <f t="shared" si="1"/>
        <v>113.5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2024-10-04T12:20:49Z</dcterms:modified>
</cp:coreProperties>
</file>