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<sst xmlns="http://schemas.openxmlformats.org/spreadsheetml/2006/main" count="43" uniqueCount="40">
  <si>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</si>
  <si>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</si>
  <si>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</si>
  <si>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</si>
  <si>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</si>
  <si>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</si>
  <si>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</si>
  <si>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</si>
  <si>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</si>
  <si>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</si>
  <si>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</si>
  <si>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</si>
  <si>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</si>
  <si>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</si>
  <si>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</si>
  <si>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</si>
  <si>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</si>
  <si>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</si>
  <si>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</si>
  <si>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</si>
  <si>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</si>
  <si>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</si>
  <si>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</si>
  <si>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</si>
  <si>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</si>
  <si>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</si>
  <si>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</si>
  <si>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</si>
  <si>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</si>
  <si>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</si>
  <si>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</si>
  <si>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</si>
  <si>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</si>
  <si>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</si>
  <si>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запеканка творожная с соусом</t>
  </si>
  <si>
    <t>чай с сахаром</t>
  </si>
  <si>
    <t>булочка молочная</t>
  </si>
  <si>
    <t>борщ из свежей капусты с картофелем со сметаной</t>
  </si>
  <si>
    <t>мясо по-купечески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</si>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</sst>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31</v>
      </c>
      <c r="D4" s="41" t="s">
        <v>34</v>
      </c>
      <c r="E4" s="14">
        <v>200</v>
      </c>
      <c r="F4" s="24"/>
      <c r="G4" s="14">
        <v>365</v>
      </c>
      <c r="H4" s="43">
        <v>28.13</v>
      </c>
      <c r="I4" s="43">
        <v>10.55</v>
      </c>
      <c r="J4" s="43">
        <v>30.74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35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779</v>
      </c>
      <c r="D9" s="36" t="s">
        <v>36</v>
      </c>
      <c r="E9" s="29">
        <v>100</v>
      </c>
      <c r="F9" s="30"/>
      <c r="G9" s="29">
        <v>128</v>
      </c>
      <c r="H9" s="29">
        <v>8.8000000000000007</v>
      </c>
      <c r="I9" s="29">
        <v>2.2000000000000002</v>
      </c>
      <c r="J9" s="31">
        <v>50.3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554</v>
      </c>
      <c r="H10" s="45">
        <f t="shared" ref="H10:J10" si="0">SUM(H3:H9)</f>
        <v>37.129999999999995</v>
      </c>
      <c r="I10" s="45">
        <f t="shared" si="0"/>
        <v>12.77</v>
      </c>
      <c r="J10" s="45">
        <f t="shared" si="0"/>
        <v>96.039999999999992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25.5" x14ac:dyDescent="0.25">
      <c r="A15" s="7"/>
      <c r="B15" s="1" t="s">
        <v>16</v>
      </c>
      <c r="C15" s="2">
        <v>110</v>
      </c>
      <c r="D15" s="42" t="s">
        <v>37</v>
      </c>
      <c r="E15" s="16">
        <v>200</v>
      </c>
      <c r="F15" s="25"/>
      <c r="G15" s="16">
        <v>92</v>
      </c>
      <c r="H15" s="44">
        <v>1.66</v>
      </c>
      <c r="I15" s="44">
        <v>4.91</v>
      </c>
      <c r="J15" s="44">
        <v>10.56</v>
      </c>
    </row>
    <row r="16" spans="1:10" x14ac:dyDescent="0.25">
      <c r="A16" s="7"/>
      <c r="B16" s="1" t="s">
        <v>17</v>
      </c>
      <c r="C16" s="2" t="s">
        <v>30</v>
      </c>
      <c r="D16" s="42" t="s">
        <v>38</v>
      </c>
      <c r="E16" s="16">
        <v>220</v>
      </c>
      <c r="F16" s="25"/>
      <c r="G16" s="16">
        <v>335</v>
      </c>
      <c r="H16" s="44">
        <v>21.6</v>
      </c>
      <c r="I16" s="44">
        <v>16.010000000000002</v>
      </c>
      <c r="J16" s="44">
        <v>37.5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39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713</v>
      </c>
      <c r="H22" s="45">
        <f t="shared" ref="H22:J22" si="1">SUM(H13:H21)</f>
        <v>29.73</v>
      </c>
      <c r="I22" s="45">
        <f t="shared" si="1"/>
        <v>21.740000000000002</v>
      </c>
      <c r="J22" s="45">
        <f t="shared" si="1"/>
        <v>111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2024-09-12T02:02:25Z</dcterms:modified>
</cp:coreProperties>
</file>