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<sst xmlns="http://schemas.openxmlformats.org/spreadsheetml/2006/main" count="47" uniqueCount="38">
  <si>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</si>
  <si>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</si>
  <si>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</si>
  <si>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</si>
  <si>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</si>
  <si>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</si>
  <si>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</si>
  <si>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</si>
  <si>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</si>
  <si>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</si>
  <si>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</si>
  <si>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</si>
  <si>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</si>
  <si>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</si>
  <si>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</si>
  <si>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</si>
  <si>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</si>
  <si>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</si>
  <si>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</si>
  <si>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</si>
  <si>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</si>
  <si>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</si>
  <si>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</si>
  <si>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</si>
  <si>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</si>
  <si>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</si>
  <si>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</si>
  <si>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</si>
  <si>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</si>
  <si>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</si>
  <si>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</si>
  <si>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</si>
  <si>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</si>
  <si>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</si>
  <si>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</si>
  <si>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</si>
  <si>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мучное изделие</t>
  </si>
  <si>
    <t>97-00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</si>
</sst>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42"/>
      <c r="E15" s="16"/>
      <c r="F15" s="25"/>
      <c r="G15" s="16"/>
      <c r="H15" s="44"/>
      <c r="I15" s="44"/>
      <c r="J15" s="44"/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120</v>
      </c>
      <c r="F16" s="25"/>
      <c r="G16" s="16">
        <v>293</v>
      </c>
      <c r="H16" s="44">
        <v>10.68</v>
      </c>
      <c r="I16" s="44">
        <v>26.4</v>
      </c>
      <c r="J16" s="44">
        <v>11.64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200</v>
      </c>
      <c r="F17" s="25"/>
      <c r="G17" s="16">
        <v>196</v>
      </c>
      <c r="H17" s="16">
        <v>6.17</v>
      </c>
      <c r="I17" s="16">
        <v>6.68</v>
      </c>
      <c r="J17" s="17">
        <v>27.78</v>
      </c>
    </row>
    <row r="18" spans="1:10" x14ac:dyDescent="0.25">
      <c r="A18" s="7"/>
      <c r="B18" s="1" t="s">
        <v>19</v>
      </c>
      <c r="C18" s="2"/>
      <c r="D18" s="33" t="s">
        <v>36</v>
      </c>
      <c r="E18" s="16">
        <v>100</v>
      </c>
      <c r="F18" s="25"/>
      <c r="G18" s="16">
        <v>128</v>
      </c>
      <c r="H18" s="16">
        <v>8.8000000000000007</v>
      </c>
      <c r="I18" s="16">
        <v>2.2000000000000002</v>
      </c>
      <c r="J18" s="17">
        <v>50.3</v>
      </c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37</v>
      </c>
      <c r="G22" s="18">
        <v>814</v>
      </c>
      <c r="H22" s="45">
        <f t="shared" ref="H22:J22" si="1">SUM(H13:H21)</f>
        <v>31.960000000000004</v>
      </c>
      <c r="I22" s="45">
        <f t="shared" si="1"/>
        <v>36.510000000000005</v>
      </c>
      <c r="J22" s="45">
        <f t="shared" si="1"/>
        <v>145.62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2024-01-15T09:04:25Z</dcterms:modified>
</cp:coreProperties>
</file>