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 для ОО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<sst xmlns="http://schemas.openxmlformats.org/spreadsheetml/2006/main" count="44" uniqueCount="36">
  <si>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</si>
  <si>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</si>
  <si>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</si>
  <si>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</si>
  <si>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</si>
  <si>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</si>
  <si>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</si>
  <si>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</si>
  <si>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</si>
  <si>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</si>
  <si>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</si>
  <si>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</si>
  <si>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</si>
  <si>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</si>
  <si>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</si>
  <si>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</si>
  <si>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</si>
  <si>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</si>
  <si>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</si>
  <si>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</si>
  <si>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</si>
  <si>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</si>
  <si>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</si>
  <si>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</si>
  <si>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</si>
  <si>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</si>
  <si>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</si>
  <si>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</si>
  <si>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</si>
  <si>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</si>
  <si>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</si>
  <si>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Жаркое по-домашнему из мяса птицы</t>
  </si>
  <si>
    <t>Компот из ягод</t>
  </si>
  <si>
    <t>Хлеб пшеничный</t>
  </si>
  <si>
    <t>Суп из овощей со сметаной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</si>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</sst>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45282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30</v>
      </c>
      <c r="D4" s="41" t="s">
        <v>31</v>
      </c>
      <c r="E4" s="14">
        <v>290</v>
      </c>
      <c r="F4" s="24"/>
      <c r="G4" s="14">
        <v>401</v>
      </c>
      <c r="H4" s="43">
        <v>30.35</v>
      </c>
      <c r="I4" s="43">
        <v>13.46</v>
      </c>
      <c r="J4" s="43">
        <v>26.06</v>
      </c>
    </row>
    <row r="5" spans="1:10" x14ac:dyDescent="0.25">
      <c r="A5" s="7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7"/>
      <c r="B6" s="1" t="s">
        <v>12</v>
      </c>
      <c r="C6" s="2">
        <v>342</v>
      </c>
      <c r="D6" s="42" t="s">
        <v>32</v>
      </c>
      <c r="E6" s="16">
        <v>180</v>
      </c>
      <c r="F6" s="25"/>
      <c r="G6" s="16">
        <v>95</v>
      </c>
      <c r="H6" s="44">
        <v>0.14000000000000001</v>
      </c>
      <c r="I6" s="44">
        <v>0.04</v>
      </c>
      <c r="J6" s="44">
        <v>23.28</v>
      </c>
    </row>
    <row r="7" spans="1:10" ht="15.75" thickBot="1" x14ac:dyDescent="0.3">
      <c r="A7" s="7"/>
      <c r="B7" s="1" t="s">
        <v>23</v>
      </c>
      <c r="C7" s="2" t="s">
        <v>30</v>
      </c>
      <c r="D7" s="42" t="s">
        <v>33</v>
      </c>
      <c r="E7" s="16">
        <v>30</v>
      </c>
      <c r="F7" s="25"/>
      <c r="G7" s="16">
        <v>71</v>
      </c>
      <c r="H7" s="44">
        <v>2.2799999999999998</v>
      </c>
      <c r="I7" s="44">
        <v>0.27</v>
      </c>
      <c r="J7" s="44">
        <v>15.57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74.8</v>
      </c>
      <c r="G10" s="16">
        <v>567</v>
      </c>
      <c r="H10" s="45">
        <f t="shared" ref="H10:J10" si="0">SUM(H3:H9)</f>
        <v>32.770000000000003</v>
      </c>
      <c r="I10" s="45">
        <f t="shared" si="0"/>
        <v>13.77</v>
      </c>
      <c r="J10" s="45">
        <f t="shared" si="0"/>
        <v>64.91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132</v>
      </c>
      <c r="D15" s="42" t="s">
        <v>34</v>
      </c>
      <c r="E15" s="16">
        <v>200</v>
      </c>
      <c r="F15" s="25"/>
      <c r="G15" s="16">
        <v>88</v>
      </c>
      <c r="H15" s="44">
        <v>1.66</v>
      </c>
      <c r="I15" s="44">
        <v>3.63</v>
      </c>
      <c r="J15" s="44">
        <v>9.16</v>
      </c>
    </row>
    <row r="16" spans="1:10" x14ac:dyDescent="0.25">
      <c r="A16" s="7"/>
      <c r="B16" s="1" t="s">
        <v>17</v>
      </c>
      <c r="C16" s="2" t="s">
        <v>30</v>
      </c>
      <c r="D16" s="42" t="s">
        <v>31</v>
      </c>
      <c r="E16" s="16">
        <v>290</v>
      </c>
      <c r="F16" s="25"/>
      <c r="G16" s="16">
        <v>401</v>
      </c>
      <c r="H16" s="44">
        <v>30.35</v>
      </c>
      <c r="I16" s="44">
        <v>13.46</v>
      </c>
      <c r="J16" s="44">
        <v>26.06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 t="s">
        <v>30</v>
      </c>
      <c r="D19" s="42" t="s">
        <v>33</v>
      </c>
      <c r="E19" s="16">
        <v>30</v>
      </c>
      <c r="F19" s="25"/>
      <c r="G19" s="16">
        <v>71</v>
      </c>
      <c r="H19" s="44">
        <v>2.2799999999999998</v>
      </c>
      <c r="I19" s="44">
        <v>0.27</v>
      </c>
      <c r="J19" s="44">
        <v>15.57</v>
      </c>
    </row>
    <row r="20" spans="1:10" x14ac:dyDescent="0.25">
      <c r="A20" s="7"/>
      <c r="B20" s="1" t="s">
        <v>21</v>
      </c>
      <c r="C20" s="2"/>
      <c r="D20" s="42" t="s">
        <v>35</v>
      </c>
      <c r="E20" s="16">
        <v>20</v>
      </c>
      <c r="F20" s="25"/>
      <c r="G20" s="16">
        <v>50</v>
      </c>
      <c r="H20" s="44">
        <v>1.5</v>
      </c>
      <c r="I20" s="44">
        <v>0.5</v>
      </c>
      <c r="J20" s="44">
        <v>9.8000000000000007</v>
      </c>
    </row>
    <row r="21" spans="1:10" x14ac:dyDescent="0.25">
      <c r="A21" s="7"/>
      <c r="B21" s="28"/>
      <c r="C21" s="28">
        <v>342</v>
      </c>
      <c r="D21" s="42" t="s">
        <v>32</v>
      </c>
      <c r="E21" s="29">
        <v>180</v>
      </c>
      <c r="F21" s="30"/>
      <c r="G21" s="29">
        <v>95</v>
      </c>
      <c r="H21" s="44">
        <v>0.14000000000000001</v>
      </c>
      <c r="I21" s="44">
        <v>0.04</v>
      </c>
      <c r="J21" s="44">
        <v>23.28</v>
      </c>
    </row>
    <row r="22" spans="1:10" ht="15.75" thickBot="1" x14ac:dyDescent="0.3">
      <c r="A22" s="8"/>
      <c r="B22" s="9"/>
      <c r="C22" s="9"/>
      <c r="D22" s="34"/>
      <c r="E22" s="18"/>
      <c r="F22" s="26">
        <v>92.8</v>
      </c>
      <c r="G22" s="18">
        <v>705</v>
      </c>
      <c r="H22" s="45">
        <f t="shared" ref="H22:J22" si="1">SUM(H13:H21)</f>
        <v>35.93</v>
      </c>
      <c r="I22" s="45">
        <f t="shared" si="1"/>
        <v>17.899999999999999</v>
      </c>
      <c r="J22" s="45">
        <f t="shared" si="1"/>
        <v>83.87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2023-12-15T06:04:55Z</dcterms:modified>
</cp:coreProperties>
</file>