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<sst xmlns="http://schemas.openxmlformats.org/spreadsheetml/2006/main" count="44" uniqueCount="36">
  <si>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</si>
  <si>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</si>
  <si>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</si>
  <si>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</si>
  <si>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</si>
  <si>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</si>
  <si>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</si>
  <si>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</si>
  <si>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</si>
  <si>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</si>
  <si>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</si>
  <si>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</si>
  <si>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</si>
  <si>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</si>
  <si>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</si>
  <si>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</si>
  <si>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</si>
  <si>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</si>
  <si>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</si>
  <si>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</si>
  <si>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</si>
  <si>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</si>
  <si>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</si>
  <si>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</si>
  <si>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</si>
  <si>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</si>
  <si>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</si>
  <si>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</si>
  <si>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</si>
  <si>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</si>
  <si>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</si>
  <si>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Жаркое по-домашнему из мяса птицы</t>
  </si>
  <si>
    <t>Компот из ягод</t>
  </si>
  <si>
    <t>Хлеб пшеничный</t>
  </si>
  <si>
    <t>Суп из овощей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</si>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</sst>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31</v>
      </c>
      <c r="E4" s="14">
        <v>290</v>
      </c>
      <c r="F4" s="24"/>
      <c r="G4" s="14">
        <v>401</v>
      </c>
      <c r="H4" s="43">
        <v>30.35</v>
      </c>
      <c r="I4" s="43">
        <v>13.46</v>
      </c>
      <c r="J4" s="43">
        <v>26.06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342</v>
      </c>
      <c r="D6" s="42" t="s">
        <v>32</v>
      </c>
      <c r="E6" s="16">
        <v>180</v>
      </c>
      <c r="F6" s="25"/>
      <c r="G6" s="16">
        <v>95</v>
      </c>
      <c r="H6" s="44">
        <v>0.14000000000000001</v>
      </c>
      <c r="I6" s="44">
        <v>0.04</v>
      </c>
      <c r="J6" s="44">
        <v>23.28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33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74.8</v>
      </c>
      <c r="G10" s="16">
        <v>567</v>
      </c>
      <c r="H10" s="45">
        <f t="shared" ref="H10:J10" si="0">SUM(H3:H9)</f>
        <v>32.770000000000003</v>
      </c>
      <c r="I10" s="45">
        <f t="shared" si="0"/>
        <v>13.77</v>
      </c>
      <c r="J10" s="45">
        <f t="shared" si="0"/>
        <v>64.91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34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31</v>
      </c>
      <c r="E16" s="16">
        <v>290</v>
      </c>
      <c r="F16" s="25"/>
      <c r="G16" s="16">
        <v>401</v>
      </c>
      <c r="H16" s="44">
        <v>30.35</v>
      </c>
      <c r="I16" s="44">
        <v>13.46</v>
      </c>
      <c r="J16" s="44">
        <v>26.06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33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35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>
        <v>342</v>
      </c>
      <c r="D21" s="42" t="s">
        <v>32</v>
      </c>
      <c r="E21" s="29">
        <v>180</v>
      </c>
      <c r="F21" s="30"/>
      <c r="G21" s="29">
        <v>95</v>
      </c>
      <c r="H21" s="44">
        <v>0.14000000000000001</v>
      </c>
      <c r="I21" s="44">
        <v>0.04</v>
      </c>
      <c r="J21" s="44">
        <v>23.28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705</v>
      </c>
      <c r="H22" s="45">
        <f t="shared" ref="H22:J22" si="1">SUM(H13:H21)</f>
        <v>35.93</v>
      </c>
      <c r="I22" s="45">
        <f t="shared" si="1"/>
        <v>17.899999999999999</v>
      </c>
      <c r="J22" s="45">
        <f t="shared" si="1"/>
        <v>83.87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2023-11-18T03:02:54Z</dcterms:modified>
</cp:coreProperties>
</file>